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unisystems-my.sharepoint.com/personal/kalogridakisg_unisystems_gr/Documents/Projects/Current/Υπουργείο Δικαιοσύνης/Προηγούμενη Σύμβαση - 2019/Statistics/"/>
    </mc:Choice>
  </mc:AlternateContent>
  <bookViews>
    <workbookView xWindow="0" yWindow="0" windowWidth="23040" windowHeight="9060"/>
  </bookViews>
  <sheets>
    <sheet name="Συνολικά" sheetId="3" r:id="rId1"/>
    <sheet name="Δεδομένα" sheetId="1" r:id="rId2"/>
  </sheets>
  <calcPr calcId="162913"/>
  <pivotCaches>
    <pivotCache cacheId="14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<sst xmlns="http://schemas.openxmlformats.org/spreadsheetml/2006/main" count="107" uniqueCount="24">
  <si>
    <t>gge_live</t>
  </si>
  <si>
    <t>ypes_live</t>
  </si>
  <si>
    <t>ast_live</t>
  </si>
  <si>
    <t>kk_live</t>
  </si>
  <si>
    <t>oee_live</t>
  </si>
  <si>
    <t>gsis_live</t>
  </si>
  <si>
    <t>osddy_live</t>
  </si>
  <si>
    <t>ked_live</t>
  </si>
  <si>
    <t>Έτος</t>
  </si>
  <si>
    <t>Πλήθος</t>
  </si>
  <si>
    <t>Υπ.Εσωτερικών</t>
  </si>
  <si>
    <t>Αστυνομία</t>
  </si>
  <si>
    <t>Καταστ.Κράτησης</t>
  </si>
  <si>
    <t>Οικ.Επιμελητήριο</t>
  </si>
  <si>
    <t>ΓΓΠΣ</t>
  </si>
  <si>
    <t>ΟΣΔΔΥ-ΠΠ</t>
  </si>
  <si>
    <t>GOV.GR</t>
  </si>
  <si>
    <t>Φορέας</t>
  </si>
  <si>
    <t>Column Labels</t>
  </si>
  <si>
    <t>Grand Total</t>
  </si>
  <si>
    <t>Row Labels</t>
  </si>
  <si>
    <t>Sum of Πλήθος</t>
  </si>
  <si>
    <t>Κωδ.Φορέα</t>
  </si>
  <si>
    <t>Γεν.Γρ.Εμπορίου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</si>
</sst>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[Αιτήματα ανά Φορέα που διαλειτουργούμε - 2021-Q1.xlsx]Συνολικά!PivotTable1</c:name>
    <c:fmtId val="3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Συνολικά!$B$3:$B$4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Συνολικά!$A$5:$A$13</c:f>
              <c:strCache>
                <c:ptCount val="8"/>
                <c:pt idx="0">
                  <c:v>GOV.GR</c:v>
                </c:pt>
                <c:pt idx="1">
                  <c:v>Αστυνομία</c:v>
                </c:pt>
                <c:pt idx="2">
                  <c:v>ΓΓΠΣ</c:v>
                </c:pt>
                <c:pt idx="3">
                  <c:v>Καταστ.Κράτησης</c:v>
                </c:pt>
                <c:pt idx="4">
                  <c:v>Οικ.Επιμελητήριο</c:v>
                </c:pt>
                <c:pt idx="5">
                  <c:v>ΟΣΔΔΥ-ΠΠ</c:v>
                </c:pt>
                <c:pt idx="6">
                  <c:v>Υπ.Εσωτερικών</c:v>
                </c:pt>
                <c:pt idx="7">
                  <c:v>Γεν.Γρ.Εμπορίου</c:v>
                </c:pt>
              </c:strCache>
            </c:strRef>
          </c:cat>
          <c:val>
            <c:numRef>
              <c:f>Συνολικά!$B$5:$B$13</c:f>
              <c:numCache>
                <c:formatCode>#,##0</c:formatCode>
                <c:ptCount val="8"/>
                <c:pt idx="6">
                  <c:v>13789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4E-4AC1-AEED-422061DEE889}"/>
            </c:ext>
          </c:extLst>
        </c:ser>
        <c:ser>
          <c:idx val="1"/>
          <c:order val="1"/>
          <c:tx>
            <c:strRef>
              <c:f>Συνολικά!$C$3:$C$4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Συνολικά!$A$5:$A$13</c:f>
              <c:strCache>
                <c:ptCount val="8"/>
                <c:pt idx="0">
                  <c:v>GOV.GR</c:v>
                </c:pt>
                <c:pt idx="1">
                  <c:v>Αστυνομία</c:v>
                </c:pt>
                <c:pt idx="2">
                  <c:v>ΓΓΠΣ</c:v>
                </c:pt>
                <c:pt idx="3">
                  <c:v>Καταστ.Κράτησης</c:v>
                </c:pt>
                <c:pt idx="4">
                  <c:v>Οικ.Επιμελητήριο</c:v>
                </c:pt>
                <c:pt idx="5">
                  <c:v>ΟΣΔΔΥ-ΠΠ</c:v>
                </c:pt>
                <c:pt idx="6">
                  <c:v>Υπ.Εσωτερικών</c:v>
                </c:pt>
                <c:pt idx="7">
                  <c:v>Γεν.Γρ.Εμπορίου</c:v>
                </c:pt>
              </c:strCache>
            </c:strRef>
          </c:cat>
          <c:val>
            <c:numRef>
              <c:f>Συνολικά!$C$5:$C$13</c:f>
              <c:numCache>
                <c:formatCode>#,##0</c:formatCode>
                <c:ptCount val="8"/>
                <c:pt idx="1">
                  <c:v>25559</c:v>
                </c:pt>
                <c:pt idx="3">
                  <c:v>3</c:v>
                </c:pt>
                <c:pt idx="4">
                  <c:v>2366</c:v>
                </c:pt>
                <c:pt idx="6">
                  <c:v>31188</c:v>
                </c:pt>
                <c:pt idx="7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4E-4AC1-AEED-422061DEE889}"/>
            </c:ext>
          </c:extLst>
        </c:ser>
        <c:ser>
          <c:idx val="2"/>
          <c:order val="2"/>
          <c:tx>
            <c:strRef>
              <c:f>Συνολικά!$D$3:$D$4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Συνολικά!$A$5:$A$13</c:f>
              <c:strCache>
                <c:ptCount val="8"/>
                <c:pt idx="0">
                  <c:v>GOV.GR</c:v>
                </c:pt>
                <c:pt idx="1">
                  <c:v>Αστυνομία</c:v>
                </c:pt>
                <c:pt idx="2">
                  <c:v>ΓΓΠΣ</c:v>
                </c:pt>
                <c:pt idx="3">
                  <c:v>Καταστ.Κράτησης</c:v>
                </c:pt>
                <c:pt idx="4">
                  <c:v>Οικ.Επιμελητήριο</c:v>
                </c:pt>
                <c:pt idx="5">
                  <c:v>ΟΣΔΔΥ-ΠΠ</c:v>
                </c:pt>
                <c:pt idx="6">
                  <c:v>Υπ.Εσωτερικών</c:v>
                </c:pt>
                <c:pt idx="7">
                  <c:v>Γεν.Γρ.Εμπορίου</c:v>
                </c:pt>
              </c:strCache>
            </c:strRef>
          </c:cat>
          <c:val>
            <c:numRef>
              <c:f>Συνολικά!$D$5:$D$13</c:f>
              <c:numCache>
                <c:formatCode>#,##0</c:formatCode>
                <c:ptCount val="8"/>
                <c:pt idx="1">
                  <c:v>141794</c:v>
                </c:pt>
                <c:pt idx="2">
                  <c:v>21</c:v>
                </c:pt>
                <c:pt idx="3">
                  <c:v>5613</c:v>
                </c:pt>
                <c:pt idx="4">
                  <c:v>18684</c:v>
                </c:pt>
                <c:pt idx="6">
                  <c:v>25564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4E-4AC1-AEED-422061DEE889}"/>
            </c:ext>
          </c:extLst>
        </c:ser>
        <c:ser>
          <c:idx val="3"/>
          <c:order val="3"/>
          <c:tx>
            <c:strRef>
              <c:f>Συνολικά!$E$3:$E$4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Συνολικά!$A$5:$A$13</c:f>
              <c:strCache>
                <c:ptCount val="8"/>
                <c:pt idx="0">
                  <c:v>GOV.GR</c:v>
                </c:pt>
                <c:pt idx="1">
                  <c:v>Αστυνομία</c:v>
                </c:pt>
                <c:pt idx="2">
                  <c:v>ΓΓΠΣ</c:v>
                </c:pt>
                <c:pt idx="3">
                  <c:v>Καταστ.Κράτησης</c:v>
                </c:pt>
                <c:pt idx="4">
                  <c:v>Οικ.Επιμελητήριο</c:v>
                </c:pt>
                <c:pt idx="5">
                  <c:v>ΟΣΔΔΥ-ΠΠ</c:v>
                </c:pt>
                <c:pt idx="6">
                  <c:v>Υπ.Εσωτερικών</c:v>
                </c:pt>
                <c:pt idx="7">
                  <c:v>Γεν.Γρ.Εμπορίου</c:v>
                </c:pt>
              </c:strCache>
            </c:strRef>
          </c:cat>
          <c:val>
            <c:numRef>
              <c:f>Συνολικά!$E$5:$E$13</c:f>
              <c:numCache>
                <c:formatCode>#,##0</c:formatCode>
                <c:ptCount val="8"/>
                <c:pt idx="1">
                  <c:v>150205</c:v>
                </c:pt>
                <c:pt idx="2">
                  <c:v>78</c:v>
                </c:pt>
                <c:pt idx="3">
                  <c:v>9532</c:v>
                </c:pt>
                <c:pt idx="4">
                  <c:v>24557</c:v>
                </c:pt>
                <c:pt idx="5">
                  <c:v>39028</c:v>
                </c:pt>
                <c:pt idx="6">
                  <c:v>22918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4E-4AC1-AEED-422061DEE889}"/>
            </c:ext>
          </c:extLst>
        </c:ser>
        <c:ser>
          <c:idx val="4"/>
          <c:order val="4"/>
          <c:tx>
            <c:strRef>
              <c:f>Συνολικά!$F$3:$F$4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Συνολικά!$A$5:$A$13</c:f>
              <c:strCache>
                <c:ptCount val="8"/>
                <c:pt idx="0">
                  <c:v>GOV.GR</c:v>
                </c:pt>
                <c:pt idx="1">
                  <c:v>Αστυνομία</c:v>
                </c:pt>
                <c:pt idx="2">
                  <c:v>ΓΓΠΣ</c:v>
                </c:pt>
                <c:pt idx="3">
                  <c:v>Καταστ.Κράτησης</c:v>
                </c:pt>
                <c:pt idx="4">
                  <c:v>Οικ.Επιμελητήριο</c:v>
                </c:pt>
                <c:pt idx="5">
                  <c:v>ΟΣΔΔΥ-ΠΠ</c:v>
                </c:pt>
                <c:pt idx="6">
                  <c:v>Υπ.Εσωτερικών</c:v>
                </c:pt>
                <c:pt idx="7">
                  <c:v>Γεν.Γρ.Εμπορίου</c:v>
                </c:pt>
              </c:strCache>
            </c:strRef>
          </c:cat>
          <c:val>
            <c:numRef>
              <c:f>Συνολικά!$F$5:$F$13</c:f>
              <c:numCache>
                <c:formatCode>#,##0</c:formatCode>
                <c:ptCount val="8"/>
                <c:pt idx="1">
                  <c:v>144176</c:v>
                </c:pt>
                <c:pt idx="2">
                  <c:v>85</c:v>
                </c:pt>
                <c:pt idx="3">
                  <c:v>8628</c:v>
                </c:pt>
                <c:pt idx="4">
                  <c:v>20301</c:v>
                </c:pt>
                <c:pt idx="5">
                  <c:v>140763</c:v>
                </c:pt>
                <c:pt idx="6">
                  <c:v>20674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4E-4AC1-AEED-422061DEE889}"/>
            </c:ext>
          </c:extLst>
        </c:ser>
        <c:ser>
          <c:idx val="5"/>
          <c:order val="5"/>
          <c:tx>
            <c:strRef>
              <c:f>Συνολικά!$G$3:$G$4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Συνολικά!$A$5:$A$13</c:f>
              <c:strCache>
                <c:ptCount val="8"/>
                <c:pt idx="0">
                  <c:v>GOV.GR</c:v>
                </c:pt>
                <c:pt idx="1">
                  <c:v>Αστυνομία</c:v>
                </c:pt>
                <c:pt idx="2">
                  <c:v>ΓΓΠΣ</c:v>
                </c:pt>
                <c:pt idx="3">
                  <c:v>Καταστ.Κράτησης</c:v>
                </c:pt>
                <c:pt idx="4">
                  <c:v>Οικ.Επιμελητήριο</c:v>
                </c:pt>
                <c:pt idx="5">
                  <c:v>ΟΣΔΔΥ-ΠΠ</c:v>
                </c:pt>
                <c:pt idx="6">
                  <c:v>Υπ.Εσωτερικών</c:v>
                </c:pt>
                <c:pt idx="7">
                  <c:v>Γεν.Γρ.Εμπορίου</c:v>
                </c:pt>
              </c:strCache>
            </c:strRef>
          </c:cat>
          <c:val>
            <c:numRef>
              <c:f>Συνολικά!$G$5:$G$13</c:f>
              <c:numCache>
                <c:formatCode>#,##0</c:formatCode>
                <c:ptCount val="8"/>
                <c:pt idx="1">
                  <c:v>107210</c:v>
                </c:pt>
                <c:pt idx="2">
                  <c:v>13</c:v>
                </c:pt>
                <c:pt idx="3">
                  <c:v>7411</c:v>
                </c:pt>
                <c:pt idx="4">
                  <c:v>16985</c:v>
                </c:pt>
                <c:pt idx="5">
                  <c:v>137917</c:v>
                </c:pt>
                <c:pt idx="6">
                  <c:v>13708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54E-4AC1-AEED-422061DEE889}"/>
            </c:ext>
          </c:extLst>
        </c:ser>
        <c:ser>
          <c:idx val="6"/>
          <c:order val="6"/>
          <c:tx>
            <c:strRef>
              <c:f>Συνολικά!$H$3:$H$4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Συνολικά!$A$5:$A$13</c:f>
              <c:strCache>
                <c:ptCount val="8"/>
                <c:pt idx="0">
                  <c:v>GOV.GR</c:v>
                </c:pt>
                <c:pt idx="1">
                  <c:v>Αστυνομία</c:v>
                </c:pt>
                <c:pt idx="2">
                  <c:v>ΓΓΠΣ</c:v>
                </c:pt>
                <c:pt idx="3">
                  <c:v>Καταστ.Κράτησης</c:v>
                </c:pt>
                <c:pt idx="4">
                  <c:v>Οικ.Επιμελητήριο</c:v>
                </c:pt>
                <c:pt idx="5">
                  <c:v>ΟΣΔΔΥ-ΠΠ</c:v>
                </c:pt>
                <c:pt idx="6">
                  <c:v>Υπ.Εσωτερικών</c:v>
                </c:pt>
                <c:pt idx="7">
                  <c:v>Γεν.Γρ.Εμπορίου</c:v>
                </c:pt>
              </c:strCache>
            </c:strRef>
          </c:cat>
          <c:val>
            <c:numRef>
              <c:f>Συνολικά!$H$5:$H$13</c:f>
              <c:numCache>
                <c:formatCode>#,##0</c:formatCode>
                <c:ptCount val="8"/>
                <c:pt idx="0">
                  <c:v>182228</c:v>
                </c:pt>
                <c:pt idx="1">
                  <c:v>123040</c:v>
                </c:pt>
                <c:pt idx="2">
                  <c:v>157</c:v>
                </c:pt>
                <c:pt idx="3">
                  <c:v>6525</c:v>
                </c:pt>
                <c:pt idx="4">
                  <c:v>17635</c:v>
                </c:pt>
                <c:pt idx="5">
                  <c:v>148013</c:v>
                </c:pt>
                <c:pt idx="6">
                  <c:v>9866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54E-4AC1-AEED-422061DEE889}"/>
            </c:ext>
          </c:extLst>
        </c:ser>
        <c:ser>
          <c:idx val="7"/>
          <c:order val="7"/>
          <c:tx>
            <c:strRef>
              <c:f>Συνολικά!$I$3:$I$4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Συνολικά!$A$5:$A$13</c:f>
              <c:strCache>
                <c:ptCount val="8"/>
                <c:pt idx="0">
                  <c:v>GOV.GR</c:v>
                </c:pt>
                <c:pt idx="1">
                  <c:v>Αστυνομία</c:v>
                </c:pt>
                <c:pt idx="2">
                  <c:v>ΓΓΠΣ</c:v>
                </c:pt>
                <c:pt idx="3">
                  <c:v>Καταστ.Κράτησης</c:v>
                </c:pt>
                <c:pt idx="4">
                  <c:v>Οικ.Επιμελητήριο</c:v>
                </c:pt>
                <c:pt idx="5">
                  <c:v>ΟΣΔΔΥ-ΠΠ</c:v>
                </c:pt>
                <c:pt idx="6">
                  <c:v>Υπ.Εσωτερικών</c:v>
                </c:pt>
                <c:pt idx="7">
                  <c:v>Γεν.Γρ.Εμπορίου</c:v>
                </c:pt>
              </c:strCache>
            </c:strRef>
          </c:cat>
          <c:val>
            <c:numRef>
              <c:f>Συνολικά!$I$5:$I$13</c:f>
              <c:numCache>
                <c:formatCode>#,##0</c:formatCode>
                <c:ptCount val="8"/>
                <c:pt idx="0">
                  <c:v>82550</c:v>
                </c:pt>
                <c:pt idx="1">
                  <c:v>24650</c:v>
                </c:pt>
                <c:pt idx="2">
                  <c:v>50</c:v>
                </c:pt>
                <c:pt idx="3">
                  <c:v>1562</c:v>
                </c:pt>
                <c:pt idx="4">
                  <c:v>10999</c:v>
                </c:pt>
                <c:pt idx="5">
                  <c:v>45496</c:v>
                </c:pt>
                <c:pt idx="6">
                  <c:v>2648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A1-4D9E-B7F4-B0BF800EA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2644696"/>
        <c:axId val="252643712"/>
      </c:barChart>
      <c:catAx>
        <c:axId val="252644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52643712"/>
        <c:crosses val="autoZero"/>
        <c:auto val="1"/>
        <c:lblAlgn val="ctr"/>
        <c:lblOffset val="100"/>
        <c:noMultiLvlLbl val="0"/>
      </c:catAx>
      <c:valAx>
        <c:axId val="252643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52644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28575</xdr:rowOff>
    </xdr:from>
    <xdr:to>
      <xdr:col>12</xdr:col>
      <xdr:colOff>581025</xdr:colOff>
      <xdr:row>37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logridakis George" refreshedDate="44735.625867824077" createdVersion="6" refreshedVersion="6" minRefreshableVersion="3" recordCount="45">
  <cacheSource type="worksheet">
    <worksheetSource ref="A1:D46" sheet="Δεδομένα"/>
  </cacheSource>
  <cacheFields count="4">
    <cacheField name="Έτος" numFmtId="0">
      <sharedItems containsSemiMixedTypes="0" containsString="0" containsNumber="1" containsInteger="1" minValue="2015" maxValue="2022" count="8">
        <n v="2015"/>
        <n v="2016"/>
        <n v="2017"/>
        <n v="2018"/>
        <n v="2019"/>
        <n v="2020"/>
        <n v="2021"/>
        <n v="2022"/>
      </sharedItems>
    </cacheField>
    <cacheField name="Κωδ.Φορέα" numFmtId="0">
      <sharedItems/>
    </cacheField>
    <cacheField name="Φορέας" numFmtId="0">
      <sharedItems count="9">
        <s v="Γεν.Γρ.Εμπορίου"/>
        <s v="Υπ.Εσωτερικών"/>
        <s v="Αστυνομία"/>
        <s v="Καταστ.Κράτησης"/>
        <s v="Οικ.Επιμελητήριο"/>
        <s v="ΓΓΠΣ"/>
        <s v="ΟΣΔΔΥ-ΠΠ"/>
        <s v="GOV.GR"/>
        <s v="gge_live" u="1"/>
      </sharedItems>
    </cacheField>
    <cacheField name="Πλήθος" numFmtId="0">
      <sharedItems containsSemiMixedTypes="0" containsString="0" containsNumber="1" containsInteger="1" minValue="1" maxValue="18222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">
  <r>
    <x v="0"/>
    <s v="gge_live"/>
    <x v="0"/>
    <n v="1"/>
  </r>
  <r>
    <x v="0"/>
    <s v="ypes_live"/>
    <x v="1"/>
    <n v="13789"/>
  </r>
  <r>
    <x v="1"/>
    <s v="ast_live"/>
    <x v="2"/>
    <n v="25559"/>
  </r>
  <r>
    <x v="1"/>
    <s v="gge_live"/>
    <x v="0"/>
    <n v="12"/>
  </r>
  <r>
    <x v="1"/>
    <s v="kk_live"/>
    <x v="3"/>
    <n v="3"/>
  </r>
  <r>
    <x v="1"/>
    <s v="oee_live"/>
    <x v="4"/>
    <n v="2366"/>
  </r>
  <r>
    <x v="1"/>
    <s v="ypes_live"/>
    <x v="1"/>
    <n v="31188"/>
  </r>
  <r>
    <x v="2"/>
    <s v="ast_live"/>
    <x v="2"/>
    <n v="141794"/>
  </r>
  <r>
    <x v="2"/>
    <s v="gge_live"/>
    <x v="0"/>
    <n v="2"/>
  </r>
  <r>
    <x v="2"/>
    <s v="gsis_live"/>
    <x v="5"/>
    <n v="21"/>
  </r>
  <r>
    <x v="2"/>
    <s v="kk_live"/>
    <x v="3"/>
    <n v="5613"/>
  </r>
  <r>
    <x v="2"/>
    <s v="oee_live"/>
    <x v="4"/>
    <n v="18684"/>
  </r>
  <r>
    <x v="2"/>
    <s v="ypes_live"/>
    <x v="1"/>
    <n v="25564"/>
  </r>
  <r>
    <x v="3"/>
    <s v="ast_live"/>
    <x v="2"/>
    <n v="150205"/>
  </r>
  <r>
    <x v="3"/>
    <s v="gsis_live"/>
    <x v="5"/>
    <n v="78"/>
  </r>
  <r>
    <x v="3"/>
    <s v="kk_live"/>
    <x v="3"/>
    <n v="9532"/>
  </r>
  <r>
    <x v="3"/>
    <s v="oee_live"/>
    <x v="4"/>
    <n v="24557"/>
  </r>
  <r>
    <x v="3"/>
    <s v="osddy_live"/>
    <x v="6"/>
    <n v="39028"/>
  </r>
  <r>
    <x v="3"/>
    <s v="ypes_live"/>
    <x v="1"/>
    <n v="22918"/>
  </r>
  <r>
    <x v="4"/>
    <s v="ast_live"/>
    <x v="2"/>
    <n v="144176"/>
  </r>
  <r>
    <x v="4"/>
    <s v="gsis_live"/>
    <x v="5"/>
    <n v="85"/>
  </r>
  <r>
    <x v="4"/>
    <s v="kk_live"/>
    <x v="3"/>
    <n v="8628"/>
  </r>
  <r>
    <x v="4"/>
    <s v="oee_live"/>
    <x v="4"/>
    <n v="20301"/>
  </r>
  <r>
    <x v="4"/>
    <s v="osddy_live"/>
    <x v="6"/>
    <n v="140763"/>
  </r>
  <r>
    <x v="4"/>
    <s v="ypes_live"/>
    <x v="1"/>
    <n v="20674"/>
  </r>
  <r>
    <x v="5"/>
    <s v="ast_live"/>
    <x v="2"/>
    <n v="107210"/>
  </r>
  <r>
    <x v="5"/>
    <s v="gsis_live"/>
    <x v="5"/>
    <n v="13"/>
  </r>
  <r>
    <x v="5"/>
    <s v="kk_live"/>
    <x v="3"/>
    <n v="7411"/>
  </r>
  <r>
    <x v="5"/>
    <s v="oee_live"/>
    <x v="4"/>
    <n v="16985"/>
  </r>
  <r>
    <x v="5"/>
    <s v="osddy_live"/>
    <x v="6"/>
    <n v="137917"/>
  </r>
  <r>
    <x v="5"/>
    <s v="ypes_live"/>
    <x v="1"/>
    <n v="13708"/>
  </r>
  <r>
    <x v="6"/>
    <s v="ast_live"/>
    <x v="2"/>
    <n v="123040"/>
  </r>
  <r>
    <x v="6"/>
    <s v="gsis_live"/>
    <x v="5"/>
    <n v="157"/>
  </r>
  <r>
    <x v="6"/>
    <s v="ked_live"/>
    <x v="7"/>
    <n v="182228"/>
  </r>
  <r>
    <x v="6"/>
    <s v="kk_live"/>
    <x v="3"/>
    <n v="6525"/>
  </r>
  <r>
    <x v="6"/>
    <s v="oee_live"/>
    <x v="4"/>
    <n v="17635"/>
  </r>
  <r>
    <x v="6"/>
    <s v="osddy_live"/>
    <x v="6"/>
    <n v="148013"/>
  </r>
  <r>
    <x v="6"/>
    <s v="ypes_live"/>
    <x v="1"/>
    <n v="9866"/>
  </r>
  <r>
    <x v="7"/>
    <s v="ast_live"/>
    <x v="2"/>
    <n v="24650"/>
  </r>
  <r>
    <x v="7"/>
    <s v="gsis_live"/>
    <x v="5"/>
    <n v="50"/>
  </r>
  <r>
    <x v="7"/>
    <s v="ked_live"/>
    <x v="7"/>
    <n v="82550"/>
  </r>
  <r>
    <x v="7"/>
    <s v="kk_live"/>
    <x v="3"/>
    <n v="1562"/>
  </r>
  <r>
    <x v="7"/>
    <s v="oee_live"/>
    <x v="4"/>
    <n v="10999"/>
  </r>
  <r>
    <x v="7"/>
    <s v="osddy_live"/>
    <x v="6"/>
    <n v="45496"/>
  </r>
  <r>
    <x v="7"/>
    <s v="ypes_live"/>
    <x v="1"/>
    <n v="264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4">
  <location ref="A3:J13" firstHeaderRow="1" firstDataRow="2" firstDataCol="1"/>
  <pivotFields count="4">
    <pivotField axis="axisCol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 defaultSubtotal="0"/>
    <pivotField axis="axisRow" showAll="0">
      <items count="10">
        <item x="7"/>
        <item x="2"/>
        <item x="5"/>
        <item x="3"/>
        <item x="4"/>
        <item x="6"/>
        <item x="1"/>
        <item m="1" x="8"/>
        <item x="0"/>
        <item t="default"/>
      </items>
    </pivotField>
    <pivotField dataField="1" showAll="0"/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8"/>
    </i>
    <i t="grand">
      <x/>
    </i>
  </rowItems>
  <colFields count="1">
    <field x="0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Sum of Πλήθος" fld="3" baseField="2" baseItem="0" numFmtId="3"/>
  </dataFields>
  <chartFormats count="8">
    <chartFormat chart="3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3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3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3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3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3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3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3" format="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3"/>
  <sheetViews>
    <sheetView tabSelected="1" workbookViewId="0">
      <selection activeCell="B6" sqref="B6"/>
    </sheetView>
  </sheetViews>
  <sheetFormatPr defaultRowHeight="14.4" x14ac:dyDescent="0.3"/>
  <cols>
    <col min="1" max="1" width="15.6640625" bestFit="1" customWidth="1"/>
    <col min="2" max="2" width="15.5546875" bestFit="1" customWidth="1"/>
    <col min="3" max="3" width="6.5546875" customWidth="1"/>
    <col min="4" max="8" width="7.5546875" customWidth="1"/>
    <col min="9" max="9" width="7.5546875" bestFit="1" customWidth="1"/>
    <col min="10" max="10" width="10.77734375" bestFit="1" customWidth="1"/>
  </cols>
  <sheetData>
    <row r="3" spans="1:10" x14ac:dyDescent="0.3">
      <c r="A3" s="1" t="s">
        <v>21</v>
      </c>
      <c r="B3" s="1" t="s">
        <v>18</v>
      </c>
    </row>
    <row r="4" spans="1:10" x14ac:dyDescent="0.3">
      <c r="A4" s="1" t="s">
        <v>20</v>
      </c>
      <c r="B4">
        <v>2015</v>
      </c>
      <c r="C4">
        <v>2016</v>
      </c>
      <c r="D4">
        <v>2017</v>
      </c>
      <c r="E4">
        <v>2018</v>
      </c>
      <c r="F4">
        <v>2019</v>
      </c>
      <c r="G4">
        <v>2020</v>
      </c>
      <c r="H4">
        <v>2021</v>
      </c>
      <c r="I4">
        <v>2022</v>
      </c>
      <c r="J4" t="s">
        <v>19</v>
      </c>
    </row>
    <row r="5" spans="1:10" x14ac:dyDescent="0.3">
      <c r="A5" s="2" t="s">
        <v>16</v>
      </c>
      <c r="B5" s="3"/>
      <c r="C5" s="3"/>
      <c r="D5" s="3"/>
      <c r="E5" s="3"/>
      <c r="F5" s="3"/>
      <c r="G5" s="3"/>
      <c r="H5" s="3">
        <v>182228</v>
      </c>
      <c r="I5" s="3">
        <v>82550</v>
      </c>
      <c r="J5" s="3">
        <v>264778</v>
      </c>
    </row>
    <row r="6" spans="1:10" x14ac:dyDescent="0.3">
      <c r="A6" s="2" t="s">
        <v>11</v>
      </c>
      <c r="B6" s="3"/>
      <c r="C6" s="3">
        <v>25559</v>
      </c>
      <c r="D6" s="3">
        <v>141794</v>
      </c>
      <c r="E6" s="3">
        <v>150205</v>
      </c>
      <c r="F6" s="3">
        <v>144176</v>
      </c>
      <c r="G6" s="3">
        <v>107210</v>
      </c>
      <c r="H6" s="3">
        <v>123040</v>
      </c>
      <c r="I6" s="3">
        <v>24650</v>
      </c>
      <c r="J6" s="3">
        <v>716634</v>
      </c>
    </row>
    <row r="7" spans="1:10" x14ac:dyDescent="0.3">
      <c r="A7" s="2" t="s">
        <v>14</v>
      </c>
      <c r="B7" s="3"/>
      <c r="C7" s="3"/>
      <c r="D7" s="3">
        <v>21</v>
      </c>
      <c r="E7" s="3">
        <v>78</v>
      </c>
      <c r="F7" s="3">
        <v>85</v>
      </c>
      <c r="G7" s="3">
        <v>13</v>
      </c>
      <c r="H7" s="3">
        <v>157</v>
      </c>
      <c r="I7" s="3">
        <v>50</v>
      </c>
      <c r="J7" s="3">
        <v>404</v>
      </c>
    </row>
    <row r="8" spans="1:10" x14ac:dyDescent="0.3">
      <c r="A8" s="2" t="s">
        <v>12</v>
      </c>
      <c r="B8" s="3"/>
      <c r="C8" s="3">
        <v>3</v>
      </c>
      <c r="D8" s="3">
        <v>5613</v>
      </c>
      <c r="E8" s="3">
        <v>9532</v>
      </c>
      <c r="F8" s="3">
        <v>8628</v>
      </c>
      <c r="G8" s="3">
        <v>7411</v>
      </c>
      <c r="H8" s="3">
        <v>6525</v>
      </c>
      <c r="I8" s="3">
        <v>1562</v>
      </c>
      <c r="J8" s="3">
        <v>39274</v>
      </c>
    </row>
    <row r="9" spans="1:10" x14ac:dyDescent="0.3">
      <c r="A9" s="2" t="s">
        <v>13</v>
      </c>
      <c r="B9" s="3"/>
      <c r="C9" s="3">
        <v>2366</v>
      </c>
      <c r="D9" s="3">
        <v>18684</v>
      </c>
      <c r="E9" s="3">
        <v>24557</v>
      </c>
      <c r="F9" s="3">
        <v>20301</v>
      </c>
      <c r="G9" s="3">
        <v>16985</v>
      </c>
      <c r="H9" s="3">
        <v>17635</v>
      </c>
      <c r="I9" s="3">
        <v>10999</v>
      </c>
      <c r="J9" s="3">
        <v>111527</v>
      </c>
    </row>
    <row r="10" spans="1:10" x14ac:dyDescent="0.3">
      <c r="A10" s="2" t="s">
        <v>15</v>
      </c>
      <c r="B10" s="3"/>
      <c r="C10" s="3"/>
      <c r="D10" s="3"/>
      <c r="E10" s="3">
        <v>39028</v>
      </c>
      <c r="F10" s="3">
        <v>140763</v>
      </c>
      <c r="G10" s="3">
        <v>137917</v>
      </c>
      <c r="H10" s="3">
        <v>148013</v>
      </c>
      <c r="I10" s="3">
        <v>45496</v>
      </c>
      <c r="J10" s="3">
        <v>511217</v>
      </c>
    </row>
    <row r="11" spans="1:10" x14ac:dyDescent="0.3">
      <c r="A11" s="2" t="s">
        <v>10</v>
      </c>
      <c r="B11" s="3">
        <v>13789</v>
      </c>
      <c r="C11" s="3">
        <v>31188</v>
      </c>
      <c r="D11" s="3">
        <v>25564</v>
      </c>
      <c r="E11" s="3">
        <v>22918</v>
      </c>
      <c r="F11" s="3">
        <v>20674</v>
      </c>
      <c r="G11" s="3">
        <v>13708</v>
      </c>
      <c r="H11" s="3">
        <v>9866</v>
      </c>
      <c r="I11" s="3">
        <v>2648</v>
      </c>
      <c r="J11" s="3">
        <v>140355</v>
      </c>
    </row>
    <row r="12" spans="1:10" x14ac:dyDescent="0.3">
      <c r="A12" s="2" t="s">
        <v>23</v>
      </c>
      <c r="B12" s="3">
        <v>1</v>
      </c>
      <c r="C12" s="3">
        <v>12</v>
      </c>
      <c r="D12" s="3">
        <v>2</v>
      </c>
      <c r="E12" s="3"/>
      <c r="F12" s="3"/>
      <c r="G12" s="3"/>
      <c r="H12" s="3"/>
      <c r="I12" s="3"/>
      <c r="J12" s="3">
        <v>15</v>
      </c>
    </row>
    <row r="13" spans="1:10" x14ac:dyDescent="0.3">
      <c r="A13" s="2" t="s">
        <v>19</v>
      </c>
      <c r="B13" s="3">
        <v>13790</v>
      </c>
      <c r="C13" s="3">
        <v>59128</v>
      </c>
      <c r="D13" s="3">
        <v>191678</v>
      </c>
      <c r="E13" s="3">
        <v>246318</v>
      </c>
      <c r="F13" s="3">
        <v>334627</v>
      </c>
      <c r="G13" s="3">
        <v>283244</v>
      </c>
      <c r="H13" s="3">
        <v>487464</v>
      </c>
      <c r="I13" s="3">
        <v>167955</v>
      </c>
      <c r="J13" s="3">
        <v>1784204</v>
      </c>
    </row>
  </sheetData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workbookViewId="0">
      <selection sqref="A1:D46"/>
    </sheetView>
  </sheetViews>
  <sheetFormatPr defaultRowHeight="14.4" x14ac:dyDescent="0.3"/>
  <cols>
    <col min="1" max="1" width="5" bestFit="1" customWidth="1"/>
    <col min="2" max="2" width="11.33203125" bestFit="1" customWidth="1"/>
    <col min="3" max="3" width="18.109375" bestFit="1" customWidth="1"/>
    <col min="4" max="4" width="7.5546875" bestFit="1" customWidth="1"/>
  </cols>
  <sheetData>
    <row r="1" spans="1:4" x14ac:dyDescent="0.3">
      <c r="A1" t="s">
        <v>8</v>
      </c>
      <c r="B1" t="s">
        <v>22</v>
      </c>
      <c r="C1" t="s">
        <v>17</v>
      </c>
      <c r="D1" t="s">
        <v>9</v>
      </c>
    </row>
    <row r="2" spans="1:4" x14ac:dyDescent="0.3">
      <c r="A2">
        <v>2015</v>
      </c>
      <c r="B2" t="s">
        <v>0</v>
      </c>
      <c r="C2" t="s">
        <v>23</v>
      </c>
      <c r="D2">
        <v>1</v>
      </c>
    </row>
    <row r="3" spans="1:4" x14ac:dyDescent="0.3">
      <c r="A3">
        <v>2015</v>
      </c>
      <c r="B3" t="s">
        <v>1</v>
      </c>
      <c r="C3" t="s">
        <v>10</v>
      </c>
      <c r="D3">
        <v>13789</v>
      </c>
    </row>
    <row r="4" spans="1:4" x14ac:dyDescent="0.3">
      <c r="A4">
        <v>2016</v>
      </c>
      <c r="B4" t="s">
        <v>2</v>
      </c>
      <c r="C4" t="s">
        <v>11</v>
      </c>
      <c r="D4">
        <v>25559</v>
      </c>
    </row>
    <row r="5" spans="1:4" x14ac:dyDescent="0.3">
      <c r="A5">
        <v>2016</v>
      </c>
      <c r="B5" t="s">
        <v>0</v>
      </c>
      <c r="C5" t="s">
        <v>23</v>
      </c>
      <c r="D5">
        <v>12</v>
      </c>
    </row>
    <row r="6" spans="1:4" x14ac:dyDescent="0.3">
      <c r="A6">
        <v>2016</v>
      </c>
      <c r="B6" t="s">
        <v>3</v>
      </c>
      <c r="C6" t="s">
        <v>12</v>
      </c>
      <c r="D6">
        <v>3</v>
      </c>
    </row>
    <row r="7" spans="1:4" x14ac:dyDescent="0.3">
      <c r="A7">
        <v>2016</v>
      </c>
      <c r="B7" t="s">
        <v>4</v>
      </c>
      <c r="C7" t="s">
        <v>13</v>
      </c>
      <c r="D7">
        <v>2366</v>
      </c>
    </row>
    <row r="8" spans="1:4" x14ac:dyDescent="0.3">
      <c r="A8">
        <v>2016</v>
      </c>
      <c r="B8" t="s">
        <v>1</v>
      </c>
      <c r="C8" t="s">
        <v>10</v>
      </c>
      <c r="D8">
        <v>31188</v>
      </c>
    </row>
    <row r="9" spans="1:4" x14ac:dyDescent="0.3">
      <c r="A9">
        <v>2017</v>
      </c>
      <c r="B9" t="s">
        <v>2</v>
      </c>
      <c r="C9" t="s">
        <v>11</v>
      </c>
      <c r="D9">
        <v>141794</v>
      </c>
    </row>
    <row r="10" spans="1:4" x14ac:dyDescent="0.3">
      <c r="A10">
        <v>2017</v>
      </c>
      <c r="B10" t="s">
        <v>0</v>
      </c>
      <c r="C10" t="s">
        <v>23</v>
      </c>
      <c r="D10">
        <v>2</v>
      </c>
    </row>
    <row r="11" spans="1:4" x14ac:dyDescent="0.3">
      <c r="A11">
        <v>2017</v>
      </c>
      <c r="B11" t="s">
        <v>5</v>
      </c>
      <c r="C11" t="s">
        <v>14</v>
      </c>
      <c r="D11">
        <v>21</v>
      </c>
    </row>
    <row r="12" spans="1:4" x14ac:dyDescent="0.3">
      <c r="A12">
        <v>2017</v>
      </c>
      <c r="B12" t="s">
        <v>3</v>
      </c>
      <c r="C12" t="s">
        <v>12</v>
      </c>
      <c r="D12">
        <v>5613</v>
      </c>
    </row>
    <row r="13" spans="1:4" x14ac:dyDescent="0.3">
      <c r="A13">
        <v>2017</v>
      </c>
      <c r="B13" t="s">
        <v>4</v>
      </c>
      <c r="C13" t="s">
        <v>13</v>
      </c>
      <c r="D13">
        <v>18684</v>
      </c>
    </row>
    <row r="14" spans="1:4" x14ac:dyDescent="0.3">
      <c r="A14">
        <v>2017</v>
      </c>
      <c r="B14" t="s">
        <v>1</v>
      </c>
      <c r="C14" t="s">
        <v>10</v>
      </c>
      <c r="D14">
        <v>25564</v>
      </c>
    </row>
    <row r="15" spans="1:4" x14ac:dyDescent="0.3">
      <c r="A15">
        <v>2018</v>
      </c>
      <c r="B15" t="s">
        <v>2</v>
      </c>
      <c r="C15" t="s">
        <v>11</v>
      </c>
      <c r="D15">
        <v>150205</v>
      </c>
    </row>
    <row r="16" spans="1:4" x14ac:dyDescent="0.3">
      <c r="A16">
        <v>2018</v>
      </c>
      <c r="B16" t="s">
        <v>5</v>
      </c>
      <c r="C16" t="s">
        <v>14</v>
      </c>
      <c r="D16">
        <v>78</v>
      </c>
    </row>
    <row r="17" spans="1:4" x14ac:dyDescent="0.3">
      <c r="A17">
        <v>2018</v>
      </c>
      <c r="B17" t="s">
        <v>3</v>
      </c>
      <c r="C17" t="s">
        <v>12</v>
      </c>
      <c r="D17">
        <v>9532</v>
      </c>
    </row>
    <row r="18" spans="1:4" x14ac:dyDescent="0.3">
      <c r="A18">
        <v>2018</v>
      </c>
      <c r="B18" t="s">
        <v>4</v>
      </c>
      <c r="C18" t="s">
        <v>13</v>
      </c>
      <c r="D18">
        <v>24557</v>
      </c>
    </row>
    <row r="19" spans="1:4" x14ac:dyDescent="0.3">
      <c r="A19">
        <v>2018</v>
      </c>
      <c r="B19" t="s">
        <v>6</v>
      </c>
      <c r="C19" t="s">
        <v>15</v>
      </c>
      <c r="D19">
        <v>39028</v>
      </c>
    </row>
    <row r="20" spans="1:4" x14ac:dyDescent="0.3">
      <c r="A20">
        <v>2018</v>
      </c>
      <c r="B20" t="s">
        <v>1</v>
      </c>
      <c r="C20" t="s">
        <v>10</v>
      </c>
      <c r="D20">
        <v>22918</v>
      </c>
    </row>
    <row r="21" spans="1:4" x14ac:dyDescent="0.3">
      <c r="A21">
        <v>2019</v>
      </c>
      <c r="B21" t="s">
        <v>2</v>
      </c>
      <c r="C21" t="s">
        <v>11</v>
      </c>
      <c r="D21">
        <v>144176</v>
      </c>
    </row>
    <row r="22" spans="1:4" x14ac:dyDescent="0.3">
      <c r="A22">
        <v>2019</v>
      </c>
      <c r="B22" t="s">
        <v>5</v>
      </c>
      <c r="C22" t="s">
        <v>14</v>
      </c>
      <c r="D22">
        <v>85</v>
      </c>
    </row>
    <row r="23" spans="1:4" x14ac:dyDescent="0.3">
      <c r="A23">
        <v>2019</v>
      </c>
      <c r="B23" t="s">
        <v>3</v>
      </c>
      <c r="C23" t="s">
        <v>12</v>
      </c>
      <c r="D23">
        <v>8628</v>
      </c>
    </row>
    <row r="24" spans="1:4" x14ac:dyDescent="0.3">
      <c r="A24">
        <v>2019</v>
      </c>
      <c r="B24" t="s">
        <v>4</v>
      </c>
      <c r="C24" t="s">
        <v>13</v>
      </c>
      <c r="D24">
        <v>20301</v>
      </c>
    </row>
    <row r="25" spans="1:4" x14ac:dyDescent="0.3">
      <c r="A25">
        <v>2019</v>
      </c>
      <c r="B25" t="s">
        <v>6</v>
      </c>
      <c r="C25" t="s">
        <v>15</v>
      </c>
      <c r="D25">
        <v>140763</v>
      </c>
    </row>
    <row r="26" spans="1:4" x14ac:dyDescent="0.3">
      <c r="A26">
        <v>2019</v>
      </c>
      <c r="B26" t="s">
        <v>1</v>
      </c>
      <c r="C26" t="s">
        <v>10</v>
      </c>
      <c r="D26">
        <v>20674</v>
      </c>
    </row>
    <row r="27" spans="1:4" x14ac:dyDescent="0.3">
      <c r="A27">
        <v>2020</v>
      </c>
      <c r="B27" t="s">
        <v>2</v>
      </c>
      <c r="C27" t="s">
        <v>11</v>
      </c>
      <c r="D27">
        <v>107210</v>
      </c>
    </row>
    <row r="28" spans="1:4" x14ac:dyDescent="0.3">
      <c r="A28">
        <v>2020</v>
      </c>
      <c r="B28" t="s">
        <v>5</v>
      </c>
      <c r="C28" t="s">
        <v>14</v>
      </c>
      <c r="D28">
        <v>13</v>
      </c>
    </row>
    <row r="29" spans="1:4" x14ac:dyDescent="0.3">
      <c r="A29">
        <v>2020</v>
      </c>
      <c r="B29" t="s">
        <v>3</v>
      </c>
      <c r="C29" t="s">
        <v>12</v>
      </c>
      <c r="D29">
        <v>7411</v>
      </c>
    </row>
    <row r="30" spans="1:4" x14ac:dyDescent="0.3">
      <c r="A30">
        <v>2020</v>
      </c>
      <c r="B30" t="s">
        <v>4</v>
      </c>
      <c r="C30" t="s">
        <v>13</v>
      </c>
      <c r="D30">
        <v>16985</v>
      </c>
    </row>
    <row r="31" spans="1:4" x14ac:dyDescent="0.3">
      <c r="A31">
        <v>2020</v>
      </c>
      <c r="B31" t="s">
        <v>6</v>
      </c>
      <c r="C31" t="s">
        <v>15</v>
      </c>
      <c r="D31">
        <v>137917</v>
      </c>
    </row>
    <row r="32" spans="1:4" x14ac:dyDescent="0.3">
      <c r="A32">
        <v>2020</v>
      </c>
      <c r="B32" t="s">
        <v>1</v>
      </c>
      <c r="C32" t="s">
        <v>10</v>
      </c>
      <c r="D32">
        <v>13708</v>
      </c>
    </row>
    <row r="33" spans="1:4" x14ac:dyDescent="0.3">
      <c r="A33">
        <v>2021</v>
      </c>
      <c r="B33" t="s">
        <v>2</v>
      </c>
      <c r="C33" t="s">
        <v>11</v>
      </c>
      <c r="D33">
        <v>123040</v>
      </c>
    </row>
    <row r="34" spans="1:4" x14ac:dyDescent="0.3">
      <c r="A34">
        <v>2021</v>
      </c>
      <c r="B34" t="s">
        <v>5</v>
      </c>
      <c r="C34" t="s">
        <v>14</v>
      </c>
      <c r="D34">
        <v>157</v>
      </c>
    </row>
    <row r="35" spans="1:4" x14ac:dyDescent="0.3">
      <c r="A35">
        <v>2021</v>
      </c>
      <c r="B35" t="s">
        <v>7</v>
      </c>
      <c r="C35" t="s">
        <v>16</v>
      </c>
      <c r="D35">
        <v>182228</v>
      </c>
    </row>
    <row r="36" spans="1:4" x14ac:dyDescent="0.3">
      <c r="A36">
        <v>2021</v>
      </c>
      <c r="B36" t="s">
        <v>3</v>
      </c>
      <c r="C36" t="s">
        <v>12</v>
      </c>
      <c r="D36">
        <v>6525</v>
      </c>
    </row>
    <row r="37" spans="1:4" x14ac:dyDescent="0.3">
      <c r="A37">
        <v>2021</v>
      </c>
      <c r="B37" t="s">
        <v>4</v>
      </c>
      <c r="C37" t="s">
        <v>13</v>
      </c>
      <c r="D37">
        <v>17635</v>
      </c>
    </row>
    <row r="38" spans="1:4" x14ac:dyDescent="0.3">
      <c r="A38">
        <v>2021</v>
      </c>
      <c r="B38" t="s">
        <v>6</v>
      </c>
      <c r="C38" t="s">
        <v>15</v>
      </c>
      <c r="D38">
        <v>148013</v>
      </c>
    </row>
    <row r="39" spans="1:4" x14ac:dyDescent="0.3">
      <c r="A39">
        <v>2021</v>
      </c>
      <c r="B39" t="s">
        <v>1</v>
      </c>
      <c r="C39" t="s">
        <v>10</v>
      </c>
      <c r="D39">
        <v>9866</v>
      </c>
    </row>
    <row r="40" spans="1:4" x14ac:dyDescent="0.3">
      <c r="A40">
        <v>2022</v>
      </c>
      <c r="B40" t="s">
        <v>2</v>
      </c>
      <c r="C40" t="s">
        <v>11</v>
      </c>
      <c r="D40">
        <v>24650</v>
      </c>
    </row>
    <row r="41" spans="1:4" x14ac:dyDescent="0.3">
      <c r="A41">
        <v>2022</v>
      </c>
      <c r="B41" t="s">
        <v>5</v>
      </c>
      <c r="C41" t="s">
        <v>14</v>
      </c>
      <c r="D41">
        <v>50</v>
      </c>
    </row>
    <row r="42" spans="1:4" x14ac:dyDescent="0.3">
      <c r="A42">
        <v>2022</v>
      </c>
      <c r="B42" t="s">
        <v>7</v>
      </c>
      <c r="C42" t="s">
        <v>16</v>
      </c>
      <c r="D42">
        <v>82550</v>
      </c>
    </row>
    <row r="43" spans="1:4" x14ac:dyDescent="0.3">
      <c r="A43">
        <v>2022</v>
      </c>
      <c r="B43" t="s">
        <v>3</v>
      </c>
      <c r="C43" t="s">
        <v>12</v>
      </c>
      <c r="D43">
        <v>1562</v>
      </c>
    </row>
    <row r="44" spans="1:4" x14ac:dyDescent="0.3">
      <c r="A44">
        <v>2022</v>
      </c>
      <c r="B44" t="s">
        <v>4</v>
      </c>
      <c r="C44" t="s">
        <v>13</v>
      </c>
      <c r="D44">
        <v>10999</v>
      </c>
    </row>
    <row r="45" spans="1:4" x14ac:dyDescent="0.3">
      <c r="A45">
        <v>2022</v>
      </c>
      <c r="B45" t="s">
        <v>6</v>
      </c>
      <c r="C45" t="s">
        <v>15</v>
      </c>
      <c r="D45">
        <v>45496</v>
      </c>
    </row>
    <row r="46" spans="1:4" x14ac:dyDescent="0.3">
      <c r="A46">
        <v>2022</v>
      </c>
      <c r="B46" t="s">
        <v>1</v>
      </c>
      <c r="C46" t="s">
        <v>10</v>
      </c>
      <c r="D46">
        <v>2648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09CFA22FDAA0E149833DA4C6CF7F77F7" ma:contentTypeVersion="12" ma:contentTypeDescription="Δημιουργία νέου εγγράφου" ma:contentTypeScope="" ma:versionID="e27f37da07d619b65f38dd9a9ec4c6cc">
  <xsd:schema xmlns:xsd="http://www.w3.org/2001/XMLSchema" xmlns:xs="http://www.w3.org/2001/XMLSchema" xmlns:p="http://schemas.microsoft.com/office/2006/metadata/properties" xmlns:ns3="26a9bf94-bd5e-416a-b624-81194a77c39d" xmlns:ns4="7d1d5b48-3dd3-47ab-885e-ba3b1cda7d54" targetNamespace="http://schemas.microsoft.com/office/2006/metadata/properties" ma:root="true" ma:fieldsID="8a252d89c2d8e460007557c2c357108b" ns3:_="" ns4:_="">
    <xsd:import namespace="26a9bf94-bd5e-416a-b624-81194a77c39d"/>
    <xsd:import namespace="7d1d5b48-3dd3-47ab-885e-ba3b1cda7d5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a9bf94-bd5e-416a-b624-81194a77c3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1d5b48-3dd3-47ab-885e-ba3b1cda7d5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Κοινή χρήση με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Κοινή χρήση με λεπτομέρειες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Κοινή χρήση κατακερματισμού υπόδειξης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C2AF2D-1EB0-476B-959B-AC868FE5B0E6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d1d5b48-3dd3-47ab-885e-ba3b1cda7d54"/>
    <ds:schemaRef ds:uri="26a9bf94-bd5e-416a-b624-81194a77c39d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0145099-5736-4E07-A33E-0E5B850B55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1DDC6E-B752-4881-8C11-CF23ED28FD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a9bf94-bd5e-416a-b624-81194a77c39d"/>
    <ds:schemaRef ds:uri="7d1d5b48-3dd3-47ab-885e-ba3b1cda7d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Συνολικά</vt:lpstr>
      <vt:lpstr>Δεδομένα</vt:lpstr>
    </vt:vector>
  </TitlesOfParts>
  <Company>UniSystems S.M.S.A.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Kalogridakis George</dc:creator>
  <cp:lastModifiedBy>Kalogridakis George</cp:lastModifiedBy>
  <dcterms:created xsi:type="dcterms:W3CDTF">2021-12-21T08:05:02Z</dcterms:created>
  <dcterms:modified xsi:type="dcterms:W3CDTF">2022-06-23T12:03:49Z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0x01010009CFA22FDAA0E149833DA4C6CF7F77F7</vt:lpwstr>
  </property>
</Properties>
</file>